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28" yWindow="65428" windowWidth="23256" windowHeight="12576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Eleonora Trada</author>
  </authors>
  <commentList>
    <comment ref="I1" authorId="0">
      <text>
        <r>
          <rPr>
            <b/>
            <sz val="9"/>
            <rFont val="Tahoma"/>
            <family val="2"/>
          </rPr>
          <t>Eleonora Trada:</t>
        </r>
        <r>
          <rPr>
            <sz val="9"/>
            <rFont val="Tahoma"/>
            <family val="2"/>
          </rPr>
          <t xml:space="preserve">
inserire importo compreso del 4% cassa
</t>
        </r>
      </text>
    </comment>
  </commentList>
</comments>
</file>

<file path=xl/sharedStrings.xml><?xml version="1.0" encoding="utf-8"?>
<sst xmlns="http://schemas.openxmlformats.org/spreadsheetml/2006/main" count="55" uniqueCount="40">
  <si>
    <t>Estremi atto di conferimento incarico</t>
  </si>
  <si>
    <t>Nominativo soggetto incaricato cod.fisc./p.ta iva</t>
  </si>
  <si>
    <t>C.I.G.</t>
  </si>
  <si>
    <t>Oggetto della prestazione</t>
  </si>
  <si>
    <t>Compenso netto/compenso al lordo degli oneri riflessi</t>
  </si>
  <si>
    <t>01</t>
  </si>
  <si>
    <t>C.V.</t>
  </si>
  <si>
    <t>Ragione dell'incarico</t>
  </si>
  <si>
    <t>Tipo di procedura seguita per l'affidamento</t>
  </si>
  <si>
    <t>Numero di partecipanti alla procedura</t>
  </si>
  <si>
    <t>Durata (giorni)</t>
  </si>
  <si>
    <t>01: ZANINETTA ROBERTO C.F. ZNNRRT53M15A859L</t>
  </si>
  <si>
    <t>In allegato sotto</t>
  </si>
  <si>
    <t>Comprovata mancanza in organico di idonea professionalità atta a ricoprire tale incarico</t>
  </si>
  <si>
    <t>Affidamento diretto</t>
  </si>
  <si>
    <t>RISOLUZIONE ANOMALIE - IMPIANTO DI RISCALDAMENTO - SEDE TERRITORIALE CONSORZIO IRIS DI ZUBIENA</t>
  </si>
  <si>
    <t>B03B837C87</t>
  </si>
  <si>
    <t>456 DEL 02/02/2024</t>
  </si>
  <si>
    <t>01: CARENZO ROBERTO C.F. CRNRRT61D25L750C</t>
  </si>
  <si>
    <t>ASSISTENZA GIURIDICO-AMMINISTRATIVA NELLA COSTITUZIONE DI C.E.R</t>
  </si>
  <si>
    <t>02</t>
  </si>
  <si>
    <t>788 DEL 01/03/2024</t>
  </si>
  <si>
    <t>03</t>
  </si>
  <si>
    <t>CONSULENZA LEGALE IN MATERIA DI CACER</t>
  </si>
  <si>
    <t>1182 DEL 28/03/2024</t>
  </si>
  <si>
    <t>04</t>
  </si>
  <si>
    <t>01: UMBERTO APRILE                        C.F. PRLMRT85P26L219P</t>
  </si>
  <si>
    <t>INCARICO RESPONSABILE AMIANTO DEI SITI PROVINCIALI</t>
  </si>
  <si>
    <t>B10DD6FD84</t>
  </si>
  <si>
    <t>1194 DEL 29/03/2024</t>
  </si>
  <si>
    <t>05</t>
  </si>
  <si>
    <t>01: ASSOCIAZIONE PROFESSIONALE PAVESIO E ASSOCIATI P.IVA: 09454800013 - HELGA GARUZZO</t>
  </si>
  <si>
    <t>01: WEIGMANN STUDIO LEGALE P.IVA: 12007300010 - DEALESSI - LANCIANI</t>
  </si>
  <si>
    <t xml:space="preserve">CONSULENZA LEGALE </t>
  </si>
  <si>
    <t>1279 DEL 08/04/2024</t>
  </si>
  <si>
    <t>1402 DEL 16/04/2024</t>
  </si>
  <si>
    <t>01: STUDIO MAULA DOTT. LORENZO MAULA P.IVA: 01644080028</t>
  </si>
  <si>
    <t xml:space="preserve"> 
B13AF10F4F</t>
  </si>
  <si>
    <t xml:space="preserve">PRATICHE DI CONSULENZA AMMINISTRATIVA/FISCALE ED EVENTUALE ASSISTENZA STRAORDINARIA PER L’ANNO 2024 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</si>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</sst>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DD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3" fillId="0" borderId="3" xfId="2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22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4" fontId="3" fillId="0" borderId="1" xfId="2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3" xfId="24" applyFont="1" applyFill="1" applyBorder="1" applyAlignment="1">
      <alignment horizontal="center" vertical="center" wrapText="1"/>
    </xf>
    <xf numFmtId="0" fontId="3" fillId="0" borderId="0" xfId="24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Valuta 3" xfId="21"/>
    <cellStyle name="Valuta 2" xfId="22"/>
    <cellStyle name="Valuta 3 2" xfId="23"/>
    <cellStyle name="Collegamento ipertestuale" xfId="24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9" tint="-0.24993999302387238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9595-5318-4CEF-B6C4-45D1A744F8A4}">
  <sheetPr>
    <pageSetUpPr fitToPage="1"/>
  </sheetPr>
  <dimension ref="A1:L7"/>
  <sheetViews>
    <sheetView tabSelected="1" zoomScale="85" zoomScaleNormal="85" workbookViewId="0" topLeftCell="A1">
      <pane ySplit="1" topLeftCell="A2" activePane="bottomLeft" state="frozen"/>
      <selection pane="bottomLeft" activeCell="E2" activeCellId="1" sqref="E5 E2"/>
    </sheetView>
  </sheetViews>
  <sheetFormatPr defaultColWidth="9.140625" defaultRowHeight="15"/>
  <cols>
    <col min="1" max="1" width="9.140625" style="3" customWidth="1"/>
    <col min="2" max="2" width="16.28125" style="4" customWidth="1"/>
    <col min="3" max="3" width="22.7109375" style="4" customWidth="1"/>
    <col min="4" max="4" width="19.8515625" style="4" customWidth="1"/>
    <col min="5" max="5" width="18.57421875" style="3" customWidth="1"/>
    <col min="6" max="7" width="29.8515625" style="3" customWidth="1"/>
    <col min="8" max="8" width="25.57421875" style="3" customWidth="1"/>
    <col min="9" max="11" width="19.00390625" style="3" customWidth="1"/>
    <col min="12" max="16384" width="9.140625" style="3" customWidth="1"/>
  </cols>
  <sheetData>
    <row r="1" spans="1:11" ht="72.75" customHeight="1" thickBot="1">
      <c r="A1" s="2"/>
      <c r="B1" s="8" t="s">
        <v>0</v>
      </c>
      <c r="C1" s="9" t="s">
        <v>1</v>
      </c>
      <c r="D1" s="10" t="s">
        <v>6</v>
      </c>
      <c r="E1" s="11" t="s">
        <v>2</v>
      </c>
      <c r="F1" s="12" t="s">
        <v>3</v>
      </c>
      <c r="G1" s="12" t="s">
        <v>7</v>
      </c>
      <c r="H1" s="12" t="s">
        <v>10</v>
      </c>
      <c r="I1" s="13" t="s">
        <v>4</v>
      </c>
      <c r="J1" s="12" t="s">
        <v>8</v>
      </c>
      <c r="K1" s="21" t="s">
        <v>9</v>
      </c>
    </row>
    <row r="2" spans="1:11" ht="57.6">
      <c r="A2" s="1" t="s">
        <v>5</v>
      </c>
      <c r="B2" s="6" t="s">
        <v>17</v>
      </c>
      <c r="C2" s="14" t="s">
        <v>11</v>
      </c>
      <c r="D2" s="15" t="s">
        <v>12</v>
      </c>
      <c r="E2" s="26" t="s">
        <v>16</v>
      </c>
      <c r="F2" s="5" t="s">
        <v>15</v>
      </c>
      <c r="G2" s="15" t="s">
        <v>13</v>
      </c>
      <c r="H2" s="5">
        <v>60</v>
      </c>
      <c r="I2" s="7">
        <v>260</v>
      </c>
      <c r="J2" s="17" t="s">
        <v>14</v>
      </c>
      <c r="K2" s="16">
        <v>1</v>
      </c>
    </row>
    <row r="3" spans="1:11" ht="43.2">
      <c r="A3" s="1" t="s">
        <v>20</v>
      </c>
      <c r="B3" s="14" t="s">
        <v>21</v>
      </c>
      <c r="C3" s="14" t="s">
        <v>18</v>
      </c>
      <c r="D3" s="15" t="s">
        <v>12</v>
      </c>
      <c r="E3" s="16"/>
      <c r="F3" s="18" t="s">
        <v>19</v>
      </c>
      <c r="G3" s="15" t="s">
        <v>13</v>
      </c>
      <c r="H3" s="16">
        <v>365</v>
      </c>
      <c r="I3" s="7">
        <v>10000</v>
      </c>
      <c r="J3" s="17" t="s">
        <v>14</v>
      </c>
      <c r="K3" s="16">
        <v>1</v>
      </c>
    </row>
    <row r="4" spans="1:11" ht="57.6">
      <c r="A4" s="1" t="s">
        <v>22</v>
      </c>
      <c r="B4" s="18" t="s">
        <v>24</v>
      </c>
      <c r="C4" s="14" t="s">
        <v>32</v>
      </c>
      <c r="D4" s="15" t="s">
        <v>12</v>
      </c>
      <c r="E4" s="16"/>
      <c r="F4" s="18" t="s">
        <v>23</v>
      </c>
      <c r="G4" s="15" t="s">
        <v>13</v>
      </c>
      <c r="H4" s="16">
        <v>365</v>
      </c>
      <c r="I4" s="19">
        <v>2392</v>
      </c>
      <c r="J4" s="17" t="s">
        <v>14</v>
      </c>
      <c r="K4" s="16">
        <v>1</v>
      </c>
    </row>
    <row r="5" spans="1:11" ht="43.2">
      <c r="A5" s="1" t="s">
        <v>25</v>
      </c>
      <c r="B5" s="14" t="s">
        <v>29</v>
      </c>
      <c r="C5" s="14" t="s">
        <v>26</v>
      </c>
      <c r="D5" s="15" t="s">
        <v>12</v>
      </c>
      <c r="E5" s="23" t="s">
        <v>28</v>
      </c>
      <c r="F5" s="20" t="s">
        <v>27</v>
      </c>
      <c r="G5" s="15" t="s">
        <v>13</v>
      </c>
      <c r="H5" s="16">
        <v>365</v>
      </c>
      <c r="I5" s="19">
        <v>4056</v>
      </c>
      <c r="J5" s="17" t="s">
        <v>14</v>
      </c>
      <c r="K5" s="16">
        <v>1</v>
      </c>
    </row>
    <row r="6" spans="1:11" ht="72">
      <c r="A6" s="1" t="s">
        <v>30</v>
      </c>
      <c r="B6" s="14" t="s">
        <v>34</v>
      </c>
      <c r="C6" s="14" t="s">
        <v>31</v>
      </c>
      <c r="D6" s="15" t="s">
        <v>12</v>
      </c>
      <c r="E6" s="16"/>
      <c r="F6" s="22" t="s">
        <v>33</v>
      </c>
      <c r="G6" s="15" t="s">
        <v>13</v>
      </c>
      <c r="H6" s="16">
        <v>365</v>
      </c>
      <c r="I6" s="19">
        <v>2990</v>
      </c>
      <c r="J6" s="17" t="s">
        <v>14</v>
      </c>
      <c r="K6" s="16">
        <v>1</v>
      </c>
    </row>
    <row r="7" spans="1:12" ht="72">
      <c r="A7" s="1" t="s">
        <v>39</v>
      </c>
      <c r="B7" s="6" t="s">
        <v>35</v>
      </c>
      <c r="C7" s="14" t="s">
        <v>36</v>
      </c>
      <c r="D7" s="15" t="s">
        <v>12</v>
      </c>
      <c r="E7" s="23" t="s">
        <v>37</v>
      </c>
      <c r="F7" s="20" t="s">
        <v>38</v>
      </c>
      <c r="G7" s="15" t="s">
        <v>13</v>
      </c>
      <c r="H7" s="16">
        <v>365</v>
      </c>
      <c r="I7" s="24">
        <v>8320</v>
      </c>
      <c r="J7" s="17" t="s">
        <v>14</v>
      </c>
      <c r="K7" s="16">
        <v>1</v>
      </c>
      <c r="L7" s="25"/>
    </row>
  </sheetData>
  <conditionalFormatting sqref="I7 L7">
    <cfRule type="containsText" priority="1" dxfId="2" operator="containsText" stopIfTrue="1" text="IN ATTESA">
      <formula>NOT(ISERROR(SEARCH("IN ATTESA",I7)))</formula>
    </cfRule>
    <cfRule type="cellIs" priority="2" dxfId="1" operator="equal" stopIfTrue="1">
      <formula>"NO"</formula>
    </cfRule>
    <cfRule type="cellIs" priority="3" dxfId="0" operator="equal" stopIfTrue="1">
      <formula>"SI"</formula>
    </cfRule>
  </conditionalFormatting>
  <printOptions/>
  <pageMargins left="0.25" right="0.25" top="0.75" bottom="0.75" header="0.3" footer="0.3"/>
  <pageSetup fitToHeight="0" fitToWidth="1" horizontalDpi="600" verticalDpi="600" orientation="landscape" pageOrder="overThenDown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lbozzalla</dc:creator>
  <cp:keywords/>
  <dc:description/>
  <cp:lastModifiedBy>Anita Fangazio</cp:lastModifiedBy>
  <cp:lastPrinted>2024-01-23T10:40:52Z</cp:lastPrinted>
  <dcterms:created xsi:type="dcterms:W3CDTF">2023-05-30T10:43:48Z</dcterms:created>
  <dcterms:modified xsi:type="dcterms:W3CDTF">2024-05-17T10:08:24Z</dcterms:modified>
  <cp:category/>
  <cp:version/>
  <cp:contentType/>
  <cp:contentStatus/>
</cp:coreProperties>
</file>